
<file path=[Content_Types].xml><?xml version="1.0" encoding="utf-8"?>
<Types xmlns="http://schemas.openxmlformats.org/package/2006/content-types">
  <Default Extension="rels" ContentType="application/vnd.openxmlformats-package.relationships+xml"/>
  <Default Extension="png" ContentType="image/png"/>
  <Default Extension="xml" ContentType="application/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<Relationships xmlns="http://schemas.openxmlformats.org/package/2006/relationships"><Relationship Target="xl/workbook.xml" Type="http://schemas.openxmlformats.org/officeDocument/2006/relationships/officeDocument" Id="rId1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heetId="1" name="Sheet1" state="visible" r:id="rId3"/>
  </sheets>
  <definedNames/>
  <calcPr/>
</workbook>
</file>

<file path=xl/sharedStrings.xml><?xml version="1.0" encoding="utf-8"?>
<sst xmlns="http://schemas.openxmlformats.org/spreadsheetml/2006/main" count="45" uniqueCount="35">
  <si>
    <t>Source</t>
  </si>
  <si>
    <t>Traffic</t>
  </si>
  <si>
    <t>CTR</t>
  </si>
  <si>
    <t>Conversion %</t>
  </si>
  <si>
    <t>Potential Users</t>
  </si>
  <si>
    <t>Status</t>
  </si>
  <si>
    <t>Confirmed</t>
  </si>
  <si>
    <t>Actual Users</t>
  </si>
  <si>
    <t>Blogging</t>
  </si>
  <si>
    <t>Friend</t>
  </si>
  <si>
    <t>Yes</t>
  </si>
  <si>
    <t>Google SEO</t>
  </si>
  <si>
    <t>Don't worry about </t>
  </si>
  <si>
    <t>Emailing</t>
  </si>
  <si>
    <t>No</t>
  </si>
  <si>
    <t>Google Ads</t>
  </si>
  <si>
    <t>the columns to the </t>
  </si>
  <si>
    <t>Coordinated</t>
  </si>
  <si>
    <t>Facebook Ads</t>
  </si>
  <si>
    <t>right. Yet.</t>
  </si>
  <si>
    <t>Sponsoring small site</t>
  </si>
  <si>
    <t>They are to help</t>
  </si>
  <si>
    <t>Receiving</t>
  </si>
  <si>
    <t>Facebook Groups</t>
  </si>
  <si>
    <t>you see which of </t>
  </si>
  <si>
    <t>Bought</t>
  </si>
  <si>
    <t>Reddit</t>
  </si>
  <si>
    <t>your activities</t>
  </si>
  <si>
    <t>Guest Posting</t>
  </si>
  <si>
    <t>are working or not.</t>
  </si>
  <si>
    <t>AppSumo.com</t>
  </si>
  <si>
    <t>Self</t>
  </si>
  <si>
    <t>Total</t>
  </si>
  <si>
    <t>12 Week Target</t>
  </si>
  <si>
    <t>http://SummerOfMarketing.com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</si>
</sst>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3">
    <font>
      <b val="0"/>
      <i val="0"/>
      <strike val="0"/>
      <u val="none"/>
      <sz val="10.0"/>
      <color rgb="FF000000"/>
      <name val="Arial"/>
    </font>
    <font>
      <b/>
      <i val="0"/>
      <strike val="0"/>
      <u val="none"/>
      <sz val="10.0"/>
      <color rgb="FF000000"/>
      <name val="Arial"/>
    </font>
    <font>
      <b/>
      <i val="0"/>
      <strike val="0"/>
      <u val="none"/>
      <sz val="10.0"/>
      <color rgb="FF000000"/>
      <name val="Arial"/>
    </font>
  </fonts>
  <fills count="6">
    <fill>
      <patternFill patternType="none"/>
    </fill>
    <fill>
      <patternFill patternType="gray125"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00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</borders>
  <cellStyleXfs count="1">
    <xf fillId="0" numFmtId="0" borderId="0" fontId="0"/>
  </cellStyleXfs>
  <cellXfs count="18">
    <xf applyAlignment="1" fillId="0" xfId="0" numFmtId="0" borderId="0" fontId="0">
      <alignment vertical="bottom" horizontal="general" wrapText="1"/>
    </xf>
    <xf applyBorder="1" applyAlignment="1" fillId="0" xfId="0" numFmtId="0" borderId="1" fontId="0">
      <alignment vertical="bottom" horizontal="general" wrapText="1"/>
    </xf>
    <xf applyBorder="1" applyAlignment="1" fillId="0" xfId="0" numFmtId="0" borderId="2" fontId="0">
      <alignment vertical="bottom" horizontal="general" wrapText="1"/>
    </xf>
    <xf applyBorder="1" applyAlignment="1" fillId="0" xfId="0" numFmtId="0" borderId="3" fontId="0">
      <alignment vertical="bottom" horizontal="general" wrapText="1"/>
    </xf>
    <xf applyAlignment="1" fillId="2" xfId="0" numFmtId="0" borderId="0" fontId="0" applyFill="1">
      <alignment vertical="bottom" horizontal="general" wrapText="1"/>
    </xf>
    <xf applyBorder="1" applyAlignment="1" fillId="0" xfId="0" numFmtId="0" borderId="4" fontId="0">
      <alignment vertical="bottom" horizontal="general" wrapText="1"/>
    </xf>
    <xf applyBorder="1" applyAlignment="1" fillId="0" xfId="0" numFmtId="0" borderId="5" fontId="0">
      <alignment vertical="bottom" horizontal="general" wrapText="1"/>
    </xf>
    <xf applyAlignment="1" fillId="3" xfId="0" numFmtId="0" borderId="0" fontId="0" applyFill="1">
      <alignment vertical="bottom" horizontal="general" wrapText="1"/>
    </xf>
    <xf applyBorder="1" applyAlignment="1" fillId="4" xfId="0" numFmtId="0" borderId="6" fontId="0" applyFill="1">
      <alignment vertical="bottom" horizontal="general" wrapText="1"/>
    </xf>
    <xf applyBorder="1" applyAlignment="1" fillId="0" xfId="0" numFmtId="0" borderId="7" fontId="0">
      <alignment vertical="bottom" horizontal="general" wrapText="1"/>
    </xf>
    <xf applyAlignment="1" fillId="0" xfId="0" numFmtId="0" borderId="0" applyFont="1" fontId="1">
      <alignment vertical="bottom" horizontal="general" wrapText="1"/>
    </xf>
    <xf applyBorder="1" applyAlignment="1" fillId="0" xfId="0" numFmtId="0" borderId="8" fontId="0">
      <alignment vertical="bottom" horizontal="general" wrapText="1"/>
    </xf>
    <xf applyAlignment="1" fillId="5" xfId="0" numFmtId="0" borderId="0" fontId="0" applyFill="1">
      <alignment vertical="bottom" horizontal="general" wrapText="1"/>
    </xf>
    <xf applyBorder="1" fillId="0" xfId="0" numFmtId="0" borderId="9" fontId="0"/>
    <xf applyBorder="1" applyAlignment="1" fillId="0" xfId="0" numFmtId="0" borderId="10" applyFont="1" fontId="2">
      <alignment vertical="bottom" horizontal="general" wrapText="1"/>
    </xf>
    <xf applyBorder="1" fillId="0" xfId="0" numFmtId="0" borderId="11" fontId="0"/>
    <xf applyBorder="1" applyAlignment="1" fillId="0" xfId="0" numFmtId="0" borderId="12" fontId="0">
      <alignment vertical="bottom" horizontal="general" wrapText="1"/>
    </xf>
    <xf applyBorder="1" applyAlignment="1" fillId="0" xfId="0" numFmtId="0" borderId="13" fontId="0">
      <alignment vertical="bottom" horizontal="general" wrapText="1"/>
    </xf>
  </cellXfs>
  <cellStyles count="1">
    <cellStyle builtinId="0" name="Normal" xfId="0"/>
  </cellStyles>
</styleSheet>
</file>

<file path=xl/_rels/workbook.xml.rels><?xml version="1.0" encoding="UTF-8" standalone="yes"?><Relationships xmlns="http://schemas.openxmlformats.org/package/2006/relationships"><Relationship Target="sharedStrings.xml" Type="http://schemas.openxmlformats.org/officeDocument/2006/relationships/sharedStrings" Id="rId2"/><Relationship Target="styles.xml" Type="http://schemas.openxmlformats.org/officeDocument/2006/relationships/styles" Id="rId1"/><Relationship Target="worksheets/sheet1.xml" Type="http://schemas.openxmlformats.org/officeDocument/2006/relationships/worksheet" Id="rId3"/></Relationships>
</file>

<file path=xl/drawings/_rels/drawing1.xml.rels><?xml version="1.0" encoding="UTF-8" standalone="yes"?><Relationships xmlns="http://schemas.openxmlformats.org/package/2006/relationships"><Relationship Target="../media/image00.png" Type="http://schemas.openxmlformats.org/officeDocument/2006/relationships/image" Id="rId1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>
  <xdr:oneCellAnchor>
    <xdr:from>
      <xdr:col>6</xdr:col>
      <xdr:colOff>219075</xdr:colOff>
      <xdr:row>12</xdr:row>
      <xdr:rowOff>390525</xdr:rowOff>
    </xdr:from>
    <xdr:ext cy="228600" cx="2038350"/>
    <xdr:pic>
      <xdr:nvPicPr>
        <xdr:cNvPr id="0" name="image00.png"/>
        <xdr:cNvPicPr preferRelativeResize="0"/>
      </xdr:nvPicPr>
      <xdr:blipFill>
        <a:blip cstate="print" r:embed="rId1"/>
        <a:stretch>
          <a:fillRect/>
        </a:stretch>
      </xdr:blipFill>
      <xdr:spPr>
        <a:xfrm>
          <a:ext cy="228600" cx="2038350"/>
        </a:xfrm>
        <a:prstGeom prst="rect">
          <a:avLst/>
        </a:prstGeom>
        <a:noFill/>
      </xdr:spPr>
    </xdr:pic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Target="../drawings/drawing1.xml" Type="http://schemas.openxmlformats.org/officeDocument/2006/relationships/drawing" Id="rId1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>
      <pane topLeftCell="A2" ySplit="1.0" activePane="bottomLeft" state="frozen"/>
      <selection sqref="A2" activeCell="A2" pane="bottomLeft"/>
    </sheetView>
  </sheetViews>
  <sheetFormatPr customHeight="1" defaultColWidth="17.14" defaultRowHeight="12.75"/>
  <cols>
    <col min="1" customWidth="1" max="1" width="27.71"/>
    <col min="2" max="4" hidden="1"/>
  </cols>
  <sheetData>
    <row r="1">
      <c t="s" s="10" r="A1">
        <v>0</v>
      </c>
      <c t="s" s="10" r="B1">
        <v>1</v>
      </c>
      <c t="s" s="10" r="C1">
        <v>2</v>
      </c>
      <c t="s" s="10" r="D1">
        <v>3</v>
      </c>
      <c t="s" s="10" r="E1">
        <v>4</v>
      </c>
      <c s="14" r="F1"/>
      <c t="s" s="10" r="G1">
        <v>5</v>
      </c>
      <c t="s" s="10" r="H1">
        <v>6</v>
      </c>
      <c t="s" s="10" r="I1">
        <v>7</v>
      </c>
      <c s="10" r="J1"/>
      <c s="10" r="K1"/>
      <c s="10" r="L1"/>
      <c s="10" r="M1"/>
      <c s="10" r="N1"/>
      <c s="10" r="O1"/>
      <c s="10" r="P1"/>
      <c s="10" r="Q1"/>
      <c s="10" r="R1"/>
      <c s="10" r="S1"/>
      <c s="10" r="T1"/>
      <c s="10" r="U1"/>
    </row>
    <row r="2">
      <c t="s" s="4" r="A2">
        <v>8</v>
      </c>
      <c r="B2">
        <v>30000</v>
      </c>
      <c r="C2">
        <v>0.1</v>
      </c>
      <c r="D2">
        <v>0.25</v>
      </c>
      <c s="8" r="E2">
        <v>750</v>
      </c>
      <c s="3" r="F2"/>
      <c t="s" s="1" r="G2">
        <v>9</v>
      </c>
      <c t="s" r="H2">
        <v>10</v>
      </c>
      <c r="I2">
        <v>750</v>
      </c>
    </row>
    <row r="3">
      <c t="s" s="4" r="A3">
        <v>11</v>
      </c>
      <c r="B3">
        <v>500000</v>
      </c>
      <c r="C3">
        <v>0.1</v>
      </c>
      <c r="D3">
        <v>0.25</v>
      </c>
      <c s="8" r="E3">
        <v>12500</v>
      </c>
      <c t="s" s="15" r="F3">
        <v>12</v>
      </c>
      <c t="s" s="1" r="G3">
        <v>13</v>
      </c>
      <c t="s" r="H3">
        <v>14</v>
      </c>
      <c r="I3">
        <v>0</v>
      </c>
    </row>
    <row r="4">
      <c t="s" s="4" r="A4">
        <v>15</v>
      </c>
      <c r="B4">
        <v>25000</v>
      </c>
      <c r="C4">
        <v>1</v>
      </c>
      <c r="D4">
        <v>0.25</v>
      </c>
      <c s="8" r="E4">
        <v>6250</v>
      </c>
      <c t="s" s="15" r="F4">
        <v>16</v>
      </c>
      <c t="s" s="1" r="G4">
        <v>17</v>
      </c>
      <c t="s" r="H4">
        <v>10</v>
      </c>
      <c r="I4">
        <v>6250</v>
      </c>
    </row>
    <row r="5">
      <c t="s" s="4" r="A5">
        <v>18</v>
      </c>
      <c r="B5">
        <v>100000</v>
      </c>
      <c r="C5">
        <v>1</v>
      </c>
      <c r="D5">
        <v>0.25</v>
      </c>
      <c s="8" r="E5">
        <v>25000</v>
      </c>
      <c t="s" s="15" r="F5">
        <v>19</v>
      </c>
      <c t="s" s="1" r="G5">
        <v>17</v>
      </c>
      <c t="s" r="H5">
        <v>10</v>
      </c>
      <c r="I5">
        <v>25000</v>
      </c>
    </row>
    <row r="6">
      <c t="s" s="4" r="A6">
        <v>20</v>
      </c>
      <c r="B6">
        <v>5000</v>
      </c>
      <c r="C6">
        <v>1</v>
      </c>
      <c r="D6">
        <v>0.15</v>
      </c>
      <c s="8" r="E6">
        <v>750</v>
      </c>
      <c t="s" s="15" r="F6">
        <v>21</v>
      </c>
      <c t="s" s="1" r="G6">
        <v>22</v>
      </c>
      <c t="s" r="H6">
        <v>10</v>
      </c>
      <c r="I6">
        <v>750</v>
      </c>
    </row>
    <row r="7">
      <c t="s" s="4" r="A7">
        <v>23</v>
      </c>
      <c r="B7">
        <v>1000000</v>
      </c>
      <c r="C7">
        <v>0.03</v>
      </c>
      <c r="D7">
        <v>0.35</v>
      </c>
      <c s="8" r="E7">
        <v>10500</v>
      </c>
      <c t="s" s="15" r="F7">
        <v>24</v>
      </c>
      <c t="s" s="1" r="G7">
        <v>25</v>
      </c>
      <c t="s" r="H7">
        <v>10</v>
      </c>
      <c r="I7">
        <v>10500</v>
      </c>
    </row>
    <row r="8">
      <c t="s" s="4" r="A8">
        <v>26</v>
      </c>
      <c r="B8">
        <v>50000</v>
      </c>
      <c r="C8">
        <v>0.05</v>
      </c>
      <c r="D8">
        <v>0.5</v>
      </c>
      <c s="8" r="E8">
        <v>1250</v>
      </c>
      <c t="s" s="15" r="F8">
        <v>27</v>
      </c>
      <c t="s" s="1" r="G8">
        <v>9</v>
      </c>
      <c t="s" r="H8">
        <v>10</v>
      </c>
      <c r="I8">
        <v>1250</v>
      </c>
    </row>
    <row r="9">
      <c t="s" s="4" r="A9">
        <v>28</v>
      </c>
      <c r="B9">
        <v>200000</v>
      </c>
      <c r="C9">
        <v>0.4</v>
      </c>
      <c r="D9">
        <v>0.65</v>
      </c>
      <c s="8" r="E9">
        <v>52000</v>
      </c>
      <c t="s" s="15" r="F9">
        <v>29</v>
      </c>
      <c t="s" s="1" r="G9">
        <v>17</v>
      </c>
      <c t="s" r="H9">
        <v>10</v>
      </c>
      <c r="I9">
        <v>52000</v>
      </c>
    </row>
    <row r="10">
      <c t="s" s="4" r="A10">
        <v>30</v>
      </c>
      <c r="B10">
        <v>3000</v>
      </c>
      <c r="C10">
        <v>0.1</v>
      </c>
      <c r="D10">
        <v>0.75</v>
      </c>
      <c s="8" r="E10">
        <v>225</v>
      </c>
      <c s="13" r="F10"/>
      <c t="s" s="1" r="G10">
        <v>31</v>
      </c>
      <c t="s" r="H10">
        <v>10</v>
      </c>
      <c r="I10">
        <v>225</v>
      </c>
    </row>
    <row r="11">
      <c s="9" r="F11"/>
    </row>
    <row r="12">
      <c t="s" r="A12">
        <v>32</v>
      </c>
      <c r="E12">
        <v>116725</v>
      </c>
      <c r="I12">
        <v>104225</v>
      </c>
    </row>
    <row r="13">
      <c t="s" s="7" r="A13">
        <v>33</v>
      </c>
      <c s="12" r="B13"/>
      <c s="12" r="C13"/>
      <c s="12" r="D13"/>
      <c s="4" r="E13">
        <v>100000</v>
      </c>
      <c s="12" r="G13"/>
      <c s="12" r="H13"/>
      <c s="7" r="I13">
        <f>E13</f>
        <v>100000</v>
      </c>
    </row>
    <row r="14">
      <c s="6" r="A14"/>
      <c s="17" r="B14"/>
    </row>
    <row r="15">
      <c s="6" r="A15"/>
      <c s="17" r="B15"/>
    </row>
    <row r="16">
      <c s="2" r="A16"/>
      <c s="17" r="B16"/>
    </row>
    <row r="17">
      <c s="5" r="A17"/>
    </row>
    <row r="18">
      <c s="16" r="A18"/>
    </row>
    <row r="19">
      <c t="s" s="11" r="A19">
        <v>34</v>
      </c>
      <c s="17" r="B19"/>
    </row>
    <row r="20">
      <c s="5" r="A20"/>
    </row>
  </sheetData>
  <drawing r:id="rId1"/>
</worksheet>
</file>